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<sst xmlns="http://schemas.openxmlformats.org/spreadsheetml/2006/main" count="14" uniqueCount="13">
  <si>
    <t>Full Name</t>
  </si>
  <si>
    <t>Email Address</t>
  </si>
  <si>
    <t>Telephone</t>
  </si>
  <si>
    <t>Cell / Mobile</t>
  </si>
  <si>
    <t>Permission</t>
  </si>
  <si>
    <t>Joe Blogs</t>
  </si>
  <si>
    <t>joe.blogs@sureviewsystems.com</t>
  </si>
  <si>
    <t>Admin</t>
  </si>
  <si>
    <t>John Smith</t>
  </si>
  <si>
    <t>john.smith@sureviewsystems.com</t>
  </si>
  <si>
    <t>Operator</t>
  </si>
  <si>
    <t>Ruth Clayton</t>
  </si>
  <si>
    <t>Ruth.Clayton@sureviewsystems.com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</si>
</sst>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  <col customWidth="1" min="2" max="2" width="32.71"/>
    <col customWidth="1" min="3" max="3" width="19.43"/>
    <col customWidth="1" min="4" max="4" width="12.86"/>
    <col customWidth="1" min="5" max="5" width="10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1" t="s">
        <v>6</v>
      </c>
      <c r="C2" s="2" t="str">
        <f t="shared" ref="C2:C3" si="1">"+44 (0) 2921 28 2864"</f>
        <v>+44 (0) 2921 28 2864</v>
      </c>
      <c r="D2" s="1" t="str">
        <f>"07595317128"</f>
        <v>07595317128</v>
      </c>
      <c r="E2" s="1" t="s">
        <v>7</v>
      </c>
    </row>
    <row r="3">
      <c r="A3" s="1" t="s">
        <v>8</v>
      </c>
      <c r="B3" s="1" t="s">
        <v>9</v>
      </c>
      <c r="C3" s="2" t="str">
        <f t="shared" si="1"/>
        <v>+44 (0) 2921 28 2864</v>
      </c>
      <c r="D3" s="1" t="str">
        <f>"07595317278"</f>
        <v>07595317278</v>
      </c>
      <c r="E3" s="1" t="s">
        <v>10</v>
      </c>
    </row>
    <row r="4">
      <c r="A4" s="1" t="s">
        <v>11</v>
      </c>
      <c r="B4" s="1" t="s">
        <v>12</v>
      </c>
      <c r="C4" s="2" t="str">
        <f>"+44 (0) 2921 24 5421"</f>
        <v>+44 (0) 2921 24 5421</v>
      </c>
      <c r="D4" s="1" t="str">
        <f>"07123345870"</f>
        <v>07123345870</v>
      </c>
      <c r="E4" s="1" t="s">
        <v>10</v>
      </c>
    </row>
  </sheetData>
  <drawing r:id="rId1"/>
</worksheet>
</file>